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cloud\Proximus Cloud\EPLIPHOTA\Site\rapports\2324\"/>
    </mc:Choice>
  </mc:AlternateContent>
  <xr:revisionPtr revIDLastSave="0" documentId="13_ncr:1_{67371BB7-BBCB-421B-8880-C1EF61DBBCEF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Rapport" sheetId="1" r:id="rId1"/>
  </sheets>
  <definedNames>
    <definedName name="_xlnm.Print_Titles" localSheetId="0">Rapport!$29:$29</definedName>
    <definedName name="_xlnm.Print_Area" localSheetId="0">Rapport!$A$1:$I$90</definedName>
  </definedNames>
  <calcPr calcId="0"/>
</workbook>
</file>

<file path=xl/sharedStrings.xml><?xml version="1.0" encoding="utf-8"?>
<sst xmlns="http://schemas.openxmlformats.org/spreadsheetml/2006/main" count="409" uniqueCount="205">
  <si>
    <t>Examen Images projetées série</t>
  </si>
  <si>
    <t>J1</t>
  </si>
  <si>
    <t>J2</t>
  </si>
  <si>
    <t>J3</t>
  </si>
  <si>
    <t>J4</t>
  </si>
  <si>
    <t>J5</t>
  </si>
  <si>
    <t>Date:</t>
  </si>
  <si>
    <t>Organisateur :</t>
  </si>
  <si>
    <t>EPLIPHOTA</t>
  </si>
  <si>
    <t>Jury:</t>
  </si>
  <si>
    <t>Fabrice WARNOTTE</t>
  </si>
  <si>
    <t>RPC Zoom Visé</t>
  </si>
  <si>
    <t>Jean-Marie SPOBECK</t>
  </si>
  <si>
    <t>Focal 81 Kelmis</t>
  </si>
  <si>
    <t>Lucien MASUY</t>
  </si>
  <si>
    <t>PC Lensois</t>
  </si>
  <si>
    <t>Martine SIMON</t>
  </si>
  <si>
    <t>Individuel</t>
  </si>
  <si>
    <t xml:space="preserve">Chrystele RAFFRON </t>
  </si>
  <si>
    <t>RPC Amay</t>
  </si>
  <si>
    <t>Limite Points:</t>
  </si>
  <si>
    <t>Min : 1</t>
  </si>
  <si>
    <t>Max : 10</t>
  </si>
  <si>
    <t>Nombre de clubs:</t>
  </si>
  <si>
    <t>Grades</t>
  </si>
  <si>
    <t>Nombre</t>
  </si>
  <si>
    <t>%</t>
  </si>
  <si>
    <t>Excellent</t>
  </si>
  <si>
    <t>Supérieur</t>
  </si>
  <si>
    <t>Satisfaisant</t>
  </si>
  <si>
    <t>Suffisant</t>
  </si>
  <si>
    <t>Insuffisant</t>
  </si>
  <si>
    <t>Total:</t>
  </si>
  <si>
    <t>Moy./ 50</t>
  </si>
  <si>
    <t>n°</t>
  </si>
  <si>
    <t>Auteurs ID</t>
  </si>
  <si>
    <t>Auteurs</t>
  </si>
  <si>
    <t>Cercles</t>
  </si>
  <si>
    <t>n° Ph.</t>
  </si>
  <si>
    <t>C / M</t>
  </si>
  <si>
    <t>Titres</t>
  </si>
  <si>
    <t>Pts / 50</t>
  </si>
  <si>
    <t>123006</t>
  </si>
  <si>
    <t>DECROUPET Joseph</t>
  </si>
  <si>
    <t>M</t>
  </si>
  <si>
    <t>La danse de l'aigrette</t>
  </si>
  <si>
    <t>118052</t>
  </si>
  <si>
    <t>FRANCHIMONT Gauthier</t>
  </si>
  <si>
    <t>PC Thimister-Clermont</t>
  </si>
  <si>
    <t>C</t>
  </si>
  <si>
    <t>Blanche hermine</t>
  </si>
  <si>
    <t>136032</t>
  </si>
  <si>
    <t>ARNONE Calogero</t>
  </si>
  <si>
    <t>Les mains à l'ouvrage</t>
  </si>
  <si>
    <t>140009</t>
  </si>
  <si>
    <t>POLAIN Bernard</t>
  </si>
  <si>
    <t>PC Evasion</t>
  </si>
  <si>
    <t>les dents de glace</t>
  </si>
  <si>
    <t>123020</t>
  </si>
  <si>
    <t>SPOBECK Jean-Marie</t>
  </si>
  <si>
    <t>Juliette</t>
  </si>
  <si>
    <t>118041</t>
  </si>
  <si>
    <t>MAERSCHALCK Eric</t>
  </si>
  <si>
    <t>PhotoClass Soumagne</t>
  </si>
  <si>
    <t>Retour de la pêche</t>
  </si>
  <si>
    <t>122006</t>
  </si>
  <si>
    <t>LEONARD Vincent</t>
  </si>
  <si>
    <t>PC Chênée</t>
  </si>
  <si>
    <t>suzy</t>
  </si>
  <si>
    <t>145010</t>
  </si>
  <si>
    <t>T'SERSTEVENS Dominique</t>
  </si>
  <si>
    <t>Printemps</t>
  </si>
  <si>
    <t>115025</t>
  </si>
  <si>
    <t>RICHARDY Michael</t>
  </si>
  <si>
    <t>F64 Eupen</t>
  </si>
  <si>
    <t>Carnaval Oruro</t>
  </si>
  <si>
    <t>115021</t>
  </si>
  <si>
    <t>STEUBE Oliver</t>
  </si>
  <si>
    <t>dernière neige</t>
  </si>
  <si>
    <t>111059</t>
  </si>
  <si>
    <t>CONTI Joseph</t>
  </si>
  <si>
    <t>RPC Berleur</t>
  </si>
  <si>
    <t>Abanico</t>
  </si>
  <si>
    <t>118024</t>
  </si>
  <si>
    <t>PIERRE Willy</t>
  </si>
  <si>
    <t>La Vanoise-route du sel</t>
  </si>
  <si>
    <t>131107</t>
  </si>
  <si>
    <t>PIRON Alfred</t>
  </si>
  <si>
    <t>dunes brumeuses</t>
  </si>
  <si>
    <t>Borders Collies</t>
  </si>
  <si>
    <t>117036</t>
  </si>
  <si>
    <t>GUILLAUME Marie-Claire</t>
  </si>
  <si>
    <t>Eclosion du crocus</t>
  </si>
  <si>
    <t>105006</t>
  </si>
  <si>
    <t>LEPAGE Jacques</t>
  </si>
  <si>
    <t>décollage immédiat</t>
  </si>
  <si>
    <t>111070</t>
  </si>
  <si>
    <t>TALBOT Joëlle</t>
  </si>
  <si>
    <t>La tennisman</t>
  </si>
  <si>
    <t>115024</t>
  </si>
  <si>
    <t>BLUM Ralf</t>
  </si>
  <si>
    <t>Eupen nocturne</t>
  </si>
  <si>
    <t>je m'instruis</t>
  </si>
  <si>
    <t>140035</t>
  </si>
  <si>
    <t>CHRISTOPHE Paul</t>
  </si>
  <si>
    <t>PC 8/35 Liège</t>
  </si>
  <si>
    <t>Rouge et Noir</t>
  </si>
  <si>
    <t>Artisans</t>
  </si>
  <si>
    <t>118001</t>
  </si>
  <si>
    <t>BECKERS Ghislain</t>
  </si>
  <si>
    <t>Lila</t>
  </si>
  <si>
    <t>118029</t>
  </si>
  <si>
    <t>SCHWANEN Marie-Claire</t>
  </si>
  <si>
    <t>Amalfi</t>
  </si>
  <si>
    <t>145007</t>
  </si>
  <si>
    <t>HOUZE Solange</t>
  </si>
  <si>
    <t>A L'ABORDAGE</t>
  </si>
  <si>
    <t>110015</t>
  </si>
  <si>
    <t>HALLEUX Bernard</t>
  </si>
  <si>
    <t>Ombres et couleurs</t>
  </si>
  <si>
    <t>115005</t>
  </si>
  <si>
    <t>SIEGERS Roland</t>
  </si>
  <si>
    <t>cirque du soleil</t>
  </si>
  <si>
    <t>140018</t>
  </si>
  <si>
    <t>SCHUMER Christian</t>
  </si>
  <si>
    <t>Naissance d'une libellule</t>
  </si>
  <si>
    <t>137025</t>
  </si>
  <si>
    <t>BODSON Denise</t>
  </si>
  <si>
    <t>promenade hivernale</t>
  </si>
  <si>
    <t>111031</t>
  </si>
  <si>
    <t>RICHARD Charly</t>
  </si>
  <si>
    <t>les masques</t>
  </si>
  <si>
    <t>111072</t>
  </si>
  <si>
    <t>BANGELS Dominique</t>
  </si>
  <si>
    <t>Criquet</t>
  </si>
  <si>
    <t>115026</t>
  </si>
  <si>
    <t>KOHL Herbert</t>
  </si>
  <si>
    <t>Papillons</t>
  </si>
  <si>
    <t>118012</t>
  </si>
  <si>
    <t>GILLON Joseph</t>
  </si>
  <si>
    <t>Brackvenn</t>
  </si>
  <si>
    <t>A TABLE</t>
  </si>
  <si>
    <t>105044</t>
  </si>
  <si>
    <t>RAFFRON  Chrystele</t>
  </si>
  <si>
    <t>Liberté</t>
  </si>
  <si>
    <t>131062</t>
  </si>
  <si>
    <t>LEVO Francis</t>
  </si>
  <si>
    <t>Kayak freestyle</t>
  </si>
  <si>
    <t>Les Pitchouns</t>
  </si>
  <si>
    <t>145003</t>
  </si>
  <si>
    <t>VANDERMEULEN Christine</t>
  </si>
  <si>
    <t>A la pêche</t>
  </si>
  <si>
    <t>Atterissage</t>
  </si>
  <si>
    <t>le grans saut</t>
  </si>
  <si>
    <t>118053</t>
  </si>
  <si>
    <t>HEYERES Antoine</t>
  </si>
  <si>
    <t>Fagnes en hiver</t>
  </si>
  <si>
    <t>111063</t>
  </si>
  <si>
    <t>GANCI Caroline</t>
  </si>
  <si>
    <t>Dans la peau</t>
  </si>
  <si>
    <t>137022</t>
  </si>
  <si>
    <t>PIERROT Frédéric</t>
  </si>
  <si>
    <t>Tout en courbe</t>
  </si>
  <si>
    <t>Arbres</t>
  </si>
  <si>
    <t>105055</t>
  </si>
  <si>
    <t>BRAINE Marc</t>
  </si>
  <si>
    <t>Humeurs paysannes</t>
  </si>
  <si>
    <t>118063</t>
  </si>
  <si>
    <t>JOSET Jean-Claude</t>
  </si>
  <si>
    <t>Chioggia</t>
  </si>
  <si>
    <t>Sultan</t>
  </si>
  <si>
    <t>142006</t>
  </si>
  <si>
    <t>PIERRET Gabriel</t>
  </si>
  <si>
    <t>PC Donceel</t>
  </si>
  <si>
    <t>Le maître du feu</t>
  </si>
  <si>
    <t>Tout une epoque</t>
  </si>
  <si>
    <t>140020</t>
  </si>
  <si>
    <t>JONLET Jean-Luc</t>
  </si>
  <si>
    <t>Burano</t>
  </si>
  <si>
    <t>117034</t>
  </si>
  <si>
    <t>SIEMES Christian</t>
  </si>
  <si>
    <t>PC Opti-Son Retinne</t>
  </si>
  <si>
    <t>vitamine</t>
  </si>
  <si>
    <t>137024</t>
  </si>
  <si>
    <t>CRENIER Marie José</t>
  </si>
  <si>
    <t>rouge-gorge en hiver</t>
  </si>
  <si>
    <t>les feux du 15 Août</t>
  </si>
  <si>
    <t>107007</t>
  </si>
  <si>
    <t>REGINSTER Philippe</t>
  </si>
  <si>
    <t>PC Gamma</t>
  </si>
  <si>
    <t>La fin d'une époque</t>
  </si>
  <si>
    <t>Lever du jour</t>
  </si>
  <si>
    <t>Palier</t>
  </si>
  <si>
    <t>Approche du roi</t>
  </si>
  <si>
    <t>107021</t>
  </si>
  <si>
    <t>SCHAFFRANEK Daniela</t>
  </si>
  <si>
    <t>La nuit des oiseaux</t>
  </si>
  <si>
    <t>Devoir de mémoire Loncin</t>
  </si>
  <si>
    <t>chamoiseries</t>
  </si>
  <si>
    <t>145015</t>
  </si>
  <si>
    <t>WALTHERY Robert</t>
  </si>
  <si>
    <t>Tournesol</t>
  </si>
  <si>
    <t>107032</t>
  </si>
  <si>
    <t>TAMBURINI Raphaël</t>
  </si>
  <si>
    <t>CEUX QUI REGARDENT LA 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</si>
</sst>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Calibri"/>
    </font>
    <font>
      <sz val="9"/>
      <name val="Arial"/>
    </font>
    <font>
      <b/>
      <sz val="9"/>
      <name val="Arial"/>
    </font>
    <font>
      <b/>
      <sz val="12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C8"/>
      </patternFill>
    </fill>
    <fill>
      <patternFill patternType="solid">
        <fgColor rgb="FFC8FFFF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1" fillId="0" borderId="1" xfId="0" applyFont="1" applyBorder="1"/>
    <xf numFmtId="0" fontId="1" fillId="0" borderId="5" xfId="0" applyFont="1" applyBorder="1"/>
    <xf numFmtId="0" fontId="1" fillId="2" borderId="5" xfId="0" applyFont="1" applyFill="1" applyBorder="1"/>
    <xf numFmtId="2" fontId="1" fillId="2" borderId="5" xfId="0" applyNumberFormat="1" applyFont="1" applyFill="1" applyBorder="1"/>
    <xf numFmtId="0" fontId="1" fillId="0" borderId="5" xfId="0" applyFont="1" applyBorder="1" applyAlignment="1">
      <alignment horizontal="center"/>
    </xf>
    <xf numFmtId="2" fontId="1" fillId="3" borderId="5" xfId="0" applyNumberFormat="1" applyFont="1" applyFill="1" applyBorder="1"/>
    <xf numFmtId="0" fontId="1" fillId="0" borderId="1" xfId="0" applyFont="1" applyBorder="1" applyAlignment="1">
      <alignment horizontal="right"/>
    </xf>
    <xf numFmtId="14" fontId="2" fillId="0" borderId="1" xfId="0" applyNumberFormat="1" applyFont="1" applyBorder="1" applyAlignment="1">
      <alignment horizontal="left"/>
    </xf>
    <xf numFmtId="0" fontId="1" fillId="0" borderId="6" xfId="0" applyFont="1" applyBorder="1"/>
    <xf numFmtId="0" fontId="1" fillId="0" borderId="7" xfId="0" applyFont="1" applyBorder="1"/>
    <xf numFmtId="0" fontId="1" fillId="0" borderId="11" xfId="0" applyFont="1" applyBorder="1"/>
    <xf numFmtId="0" fontId="1" fillId="0" borderId="8" xfId="0" applyFont="1" applyBorder="1"/>
    <xf numFmtId="0" fontId="1" fillId="0" borderId="12" xfId="0" applyFont="1" applyBorder="1"/>
    <xf numFmtId="0" fontId="1" fillId="0" borderId="13" xfId="0" applyFont="1" applyBorder="1"/>
    <xf numFmtId="0" fontId="1" fillId="3" borderId="13" xfId="0" applyFont="1" applyFill="1" applyBorder="1" applyAlignment="1">
      <alignment horizontal="center"/>
    </xf>
    <xf numFmtId="0" fontId="1" fillId="0" borderId="14" xfId="0" applyFont="1" applyBorder="1"/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right"/>
    </xf>
    <xf numFmtId="0" fontId="1" fillId="0" borderId="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center"/>
    </xf>
  </cellXfs>
  <cellStyles count="1">
    <cellStyle name="Normal" xfId="0" builtinId="0"/>
  </cellStyles>
  <dxfs count="18">
    <dxf>
      <fill>
        <patternFill>
          <bgColor rgb="FFFFFF99"/>
        </patternFill>
      </fill>
    </dxf>
    <dxf>
      <font>
        <color rgb="FFFF0000"/>
      </font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0AA18D6-0B6D-495F-85A9-601640F6F928}" name="Tableau1" displayName="Tableau1" ref="A29:I90" totalsRowShown="0" headerRowDxfId="4" dataDxfId="5" headerRowBorderDxfId="16" tableBorderDxfId="17" totalsRowBorderDxfId="15">
  <sortState xmlns:xlrd2="http://schemas.microsoft.com/office/spreadsheetml/2017/richdata2" ref="A30:I90">
    <sortCondition ref="D30:D90"/>
    <sortCondition ref="C30:C90"/>
    <sortCondition ref="E30:E90"/>
  </sortState>
  <tableColumns count="9">
    <tableColumn id="1" xr3:uid="{F6F231B7-53A9-42AC-BBA5-4C8801EC6D51}" name="n°" dataDxfId="14"/>
    <tableColumn id="2" xr3:uid="{3200C9B6-8A1E-4EE8-99B1-B267E7558C20}" name="Auteurs ID" dataDxfId="13"/>
    <tableColumn id="3" xr3:uid="{B8C025DB-7196-4CEB-9CE2-360249065F0D}" name="Auteurs" dataDxfId="12"/>
    <tableColumn id="4" xr3:uid="{1D01FB9F-166E-4664-A2F3-7E88DEC4683C}" name="Cercles" dataDxfId="11"/>
    <tableColumn id="5" xr3:uid="{0ACB37B7-25D8-48E2-AC5F-C7E91529CC57}" name="n° Ph." dataDxfId="10"/>
    <tableColumn id="6" xr3:uid="{DAB2EB79-12AF-4F61-8FE2-855F398DDE97}" name="C / M" dataDxfId="9"/>
    <tableColumn id="7" xr3:uid="{02475A8B-F961-4324-AA6F-67B673B16B91}" name="Titres" dataDxfId="8"/>
    <tableColumn id="8" xr3:uid="{735D760E-AC60-4939-81E2-303CC8380F4F}" name="Pts / 50" dataDxfId="7"/>
    <tableColumn id="9" xr3:uid="{A337E037-EC6F-4376-AE19-5C38E2BAE3ED}" name="Grades" dataDxfId="6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  <pageSetUpPr fitToPage="1"/>
  </sheetPr>
  <dimension ref="A1:I90"/>
  <sheetViews>
    <sheetView tabSelected="1" topLeftCell="A53" workbookViewId="0">
      <selection activeCell="N77" sqref="N77"/>
    </sheetView>
  </sheetViews>
  <sheetFormatPr baseColWidth="10" defaultColWidth="9.140625" defaultRowHeight="15" customHeight="1" x14ac:dyDescent="0.2"/>
  <cols>
    <col min="1" max="1" width="4.85546875" style="1" customWidth="1"/>
    <col min="2" max="2" width="15" style="1" customWidth="1"/>
    <col min="3" max="4" width="25" style="1" customWidth="1"/>
    <col min="5" max="5" width="7.85546875" style="1" customWidth="1"/>
    <col min="6" max="6" width="7" style="1" customWidth="1"/>
    <col min="7" max="7" width="30" style="1" customWidth="1"/>
    <col min="8" max="8" width="9" style="1" customWidth="1"/>
    <col min="9" max="9" width="16" style="1" customWidth="1"/>
    <col min="10" max="10" width="9.140625" style="1" customWidth="1"/>
    <col min="11" max="16384" width="9.140625" style="1"/>
  </cols>
  <sheetData>
    <row r="1" spans="1:5" ht="15" customHeight="1" x14ac:dyDescent="0.25">
      <c r="A1" s="20" t="s">
        <v>0</v>
      </c>
      <c r="B1" s="21"/>
      <c r="C1" s="21"/>
      <c r="D1" s="21"/>
      <c r="E1" s="22"/>
    </row>
    <row r="5" spans="1:5" ht="15" customHeight="1" x14ac:dyDescent="0.2">
      <c r="A5" s="13"/>
      <c r="B5" s="10" t="s">
        <v>6</v>
      </c>
      <c r="C5" s="11">
        <v>45323</v>
      </c>
      <c r="D5" s="4"/>
      <c r="E5" s="16"/>
    </row>
    <row r="6" spans="1:5" ht="15" customHeight="1" x14ac:dyDescent="0.2">
      <c r="A6" s="14"/>
      <c r="B6" s="2" t="s">
        <v>7</v>
      </c>
      <c r="C6" s="3" t="s">
        <v>8</v>
      </c>
      <c r="E6" s="17"/>
    </row>
    <row r="7" spans="1:5" ht="15" customHeight="1" x14ac:dyDescent="0.2">
      <c r="A7" s="14"/>
      <c r="E7" s="17"/>
    </row>
    <row r="8" spans="1:5" ht="15" customHeight="1" x14ac:dyDescent="0.2">
      <c r="A8" s="14"/>
      <c r="B8" s="2" t="s">
        <v>9</v>
      </c>
      <c r="C8" s="1" t="s">
        <v>10</v>
      </c>
      <c r="D8" s="1" t="s">
        <v>11</v>
      </c>
      <c r="E8" s="18" t="s">
        <v>1</v>
      </c>
    </row>
    <row r="9" spans="1:5" ht="15" customHeight="1" x14ac:dyDescent="0.2">
      <c r="A9" s="14"/>
      <c r="C9" s="1" t="s">
        <v>12</v>
      </c>
      <c r="D9" s="1" t="s">
        <v>13</v>
      </c>
      <c r="E9" s="18" t="s">
        <v>2</v>
      </c>
    </row>
    <row r="10" spans="1:5" ht="15" customHeight="1" x14ac:dyDescent="0.2">
      <c r="A10" s="14"/>
      <c r="C10" s="1" t="s">
        <v>14</v>
      </c>
      <c r="D10" s="1" t="s">
        <v>15</v>
      </c>
      <c r="E10" s="18" t="s">
        <v>3</v>
      </c>
    </row>
    <row r="11" spans="1:5" ht="15" customHeight="1" x14ac:dyDescent="0.2">
      <c r="A11" s="14"/>
      <c r="C11" s="1" t="s">
        <v>16</v>
      </c>
      <c r="D11" s="1" t="s">
        <v>17</v>
      </c>
      <c r="E11" s="18" t="s">
        <v>4</v>
      </c>
    </row>
    <row r="12" spans="1:5" ht="15" customHeight="1" x14ac:dyDescent="0.2">
      <c r="A12" s="14"/>
      <c r="C12" s="1" t="s">
        <v>18</v>
      </c>
      <c r="D12" s="1" t="s">
        <v>19</v>
      </c>
      <c r="E12" s="18" t="s">
        <v>5</v>
      </c>
    </row>
    <row r="13" spans="1:5" ht="15" customHeight="1" x14ac:dyDescent="0.2">
      <c r="A13" s="14"/>
      <c r="E13" s="17"/>
    </row>
    <row r="14" spans="1:5" ht="15" customHeight="1" x14ac:dyDescent="0.2">
      <c r="A14" s="14"/>
      <c r="B14" s="2" t="s">
        <v>20</v>
      </c>
      <c r="C14" s="2" t="s">
        <v>21</v>
      </c>
      <c r="D14" s="2" t="s">
        <v>22</v>
      </c>
      <c r="E14" s="17"/>
    </row>
    <row r="15" spans="1:5" ht="15" customHeight="1" x14ac:dyDescent="0.2">
      <c r="A15" s="14"/>
      <c r="E15" s="17"/>
    </row>
    <row r="16" spans="1:5" ht="15" customHeight="1" x14ac:dyDescent="0.2">
      <c r="A16" s="14"/>
      <c r="B16" s="2" t="s">
        <v>23</v>
      </c>
      <c r="C16" s="2">
        <v>15</v>
      </c>
      <c r="E16" s="17"/>
    </row>
    <row r="17" spans="1:9" ht="15" customHeight="1" x14ac:dyDescent="0.2">
      <c r="A17" s="14"/>
      <c r="E17" s="17"/>
    </row>
    <row r="18" spans="1:9" ht="15" customHeight="1" x14ac:dyDescent="0.2">
      <c r="A18" s="14"/>
      <c r="B18" s="8" t="s">
        <v>24</v>
      </c>
      <c r="C18" s="8" t="s">
        <v>25</v>
      </c>
      <c r="D18" s="8" t="s">
        <v>26</v>
      </c>
      <c r="E18" s="17"/>
    </row>
    <row r="19" spans="1:9" ht="15" customHeight="1" x14ac:dyDescent="0.2">
      <c r="A19" s="14"/>
      <c r="B19" s="5" t="s">
        <v>27</v>
      </c>
      <c r="C19" s="6">
        <v>31</v>
      </c>
      <c r="D19" s="7">
        <v>50.819672131147541</v>
      </c>
      <c r="E19" s="17"/>
    </row>
    <row r="20" spans="1:9" ht="15" customHeight="1" x14ac:dyDescent="0.2">
      <c r="A20" s="14"/>
      <c r="B20" s="5" t="s">
        <v>28</v>
      </c>
      <c r="C20" s="6">
        <v>22</v>
      </c>
      <c r="D20" s="7">
        <v>36.065573770491802</v>
      </c>
      <c r="E20" s="17"/>
    </row>
    <row r="21" spans="1:9" ht="15" customHeight="1" x14ac:dyDescent="0.2">
      <c r="A21" s="14"/>
      <c r="B21" s="5" t="s">
        <v>29</v>
      </c>
      <c r="C21" s="6">
        <v>8</v>
      </c>
      <c r="D21" s="7">
        <v>13.114754098360656</v>
      </c>
      <c r="E21" s="17"/>
    </row>
    <row r="22" spans="1:9" ht="15" customHeight="1" x14ac:dyDescent="0.2">
      <c r="A22" s="14"/>
      <c r="B22" s="5" t="s">
        <v>30</v>
      </c>
      <c r="C22" s="6">
        <v>0</v>
      </c>
      <c r="D22" s="7">
        <v>0</v>
      </c>
      <c r="E22" s="17"/>
    </row>
    <row r="23" spans="1:9" ht="15" customHeight="1" x14ac:dyDescent="0.2">
      <c r="A23" s="14"/>
      <c r="B23" s="5" t="s">
        <v>31</v>
      </c>
      <c r="C23" s="6">
        <v>0</v>
      </c>
      <c r="D23" s="7">
        <v>0</v>
      </c>
      <c r="E23" s="17"/>
    </row>
    <row r="24" spans="1:9" ht="15" customHeight="1" x14ac:dyDescent="0.2">
      <c r="A24" s="14"/>
      <c r="E24" s="17"/>
    </row>
    <row r="25" spans="1:9" ht="15" customHeight="1" x14ac:dyDescent="0.2">
      <c r="A25" s="14"/>
      <c r="B25" s="1" t="s">
        <v>32</v>
      </c>
      <c r="C25" s="6">
        <v>61</v>
      </c>
      <c r="E25" s="17"/>
    </row>
    <row r="26" spans="1:9" ht="15" customHeight="1" x14ac:dyDescent="0.2">
      <c r="A26" s="14"/>
      <c r="B26" s="1" t="s">
        <v>33</v>
      </c>
      <c r="D26" s="9">
        <v>39.065573770491802</v>
      </c>
      <c r="E26" s="17"/>
    </row>
    <row r="27" spans="1:9" ht="15" customHeight="1" x14ac:dyDescent="0.2">
      <c r="A27" s="15"/>
      <c r="B27" s="12"/>
      <c r="C27" s="12"/>
      <c r="D27" s="12"/>
      <c r="E27" s="19"/>
    </row>
    <row r="29" spans="1:9" ht="15" customHeight="1" x14ac:dyDescent="0.2">
      <c r="A29" s="27" t="s">
        <v>34</v>
      </c>
      <c r="B29" s="28" t="s">
        <v>35</v>
      </c>
      <c r="C29" s="28" t="s">
        <v>36</v>
      </c>
      <c r="D29" s="28" t="s">
        <v>37</v>
      </c>
      <c r="E29" s="28" t="s">
        <v>38</v>
      </c>
      <c r="F29" s="28" t="s">
        <v>39</v>
      </c>
      <c r="G29" s="28" t="s">
        <v>40</v>
      </c>
      <c r="H29" s="28" t="s">
        <v>41</v>
      </c>
      <c r="I29" s="29" t="s">
        <v>24</v>
      </c>
    </row>
    <row r="30" spans="1:9" ht="15" customHeight="1" x14ac:dyDescent="0.2">
      <c r="A30" s="25">
        <v>1</v>
      </c>
      <c r="B30" s="23" t="s">
        <v>99</v>
      </c>
      <c r="C30" s="24" t="s">
        <v>100</v>
      </c>
      <c r="D30" s="24" t="s">
        <v>74</v>
      </c>
      <c r="E30" s="23">
        <v>1</v>
      </c>
      <c r="F30" s="23" t="s">
        <v>44</v>
      </c>
      <c r="G30" s="24" t="s">
        <v>101</v>
      </c>
      <c r="H30" s="23">
        <v>37</v>
      </c>
      <c r="I30" s="26" t="s">
        <v>28</v>
      </c>
    </row>
    <row r="31" spans="1:9" ht="15" customHeight="1" x14ac:dyDescent="0.2">
      <c r="A31" s="25">
        <v>2</v>
      </c>
      <c r="B31" s="23" t="s">
        <v>135</v>
      </c>
      <c r="C31" s="24" t="s">
        <v>136</v>
      </c>
      <c r="D31" s="24" t="s">
        <v>74</v>
      </c>
      <c r="E31" s="23">
        <v>1</v>
      </c>
      <c r="F31" s="23" t="s">
        <v>49</v>
      </c>
      <c r="G31" s="24" t="s">
        <v>137</v>
      </c>
      <c r="H31" s="23">
        <v>38</v>
      </c>
      <c r="I31" s="26" t="s">
        <v>28</v>
      </c>
    </row>
    <row r="32" spans="1:9" ht="15" customHeight="1" x14ac:dyDescent="0.2">
      <c r="A32" s="25">
        <v>3</v>
      </c>
      <c r="B32" s="23" t="s">
        <v>72</v>
      </c>
      <c r="C32" s="24" t="s">
        <v>73</v>
      </c>
      <c r="D32" s="24" t="s">
        <v>74</v>
      </c>
      <c r="E32" s="23">
        <v>1</v>
      </c>
      <c r="F32" s="23" t="s">
        <v>49</v>
      </c>
      <c r="G32" s="24" t="s">
        <v>75</v>
      </c>
      <c r="H32" s="23">
        <v>34</v>
      </c>
      <c r="I32" s="26" t="s">
        <v>29</v>
      </c>
    </row>
    <row r="33" spans="1:9" ht="15" customHeight="1" x14ac:dyDescent="0.2">
      <c r="A33" s="25">
        <v>4</v>
      </c>
      <c r="B33" s="23" t="s">
        <v>120</v>
      </c>
      <c r="C33" s="24" t="s">
        <v>121</v>
      </c>
      <c r="D33" s="24" t="s">
        <v>74</v>
      </c>
      <c r="E33" s="23">
        <v>1</v>
      </c>
      <c r="F33" s="23" t="s">
        <v>49</v>
      </c>
      <c r="G33" s="24" t="s">
        <v>122</v>
      </c>
      <c r="H33" s="23">
        <v>40</v>
      </c>
      <c r="I33" s="26" t="s">
        <v>27</v>
      </c>
    </row>
    <row r="34" spans="1:9" ht="15" customHeight="1" x14ac:dyDescent="0.2">
      <c r="A34" s="25">
        <v>5</v>
      </c>
      <c r="B34" s="23" t="s">
        <v>76</v>
      </c>
      <c r="C34" s="24" t="s">
        <v>77</v>
      </c>
      <c r="D34" s="24" t="s">
        <v>74</v>
      </c>
      <c r="E34" s="23">
        <v>1</v>
      </c>
      <c r="F34" s="23" t="s">
        <v>49</v>
      </c>
      <c r="G34" s="24" t="s">
        <v>78</v>
      </c>
      <c r="H34" s="23">
        <v>39</v>
      </c>
      <c r="I34" s="26" t="s">
        <v>28</v>
      </c>
    </row>
    <row r="35" spans="1:9" ht="15" customHeight="1" x14ac:dyDescent="0.2">
      <c r="A35" s="25">
        <v>6</v>
      </c>
      <c r="B35" s="23" t="s">
        <v>42</v>
      </c>
      <c r="C35" s="24" t="s">
        <v>43</v>
      </c>
      <c r="D35" s="24" t="s">
        <v>13</v>
      </c>
      <c r="E35" s="23">
        <v>1</v>
      </c>
      <c r="F35" s="23" t="s">
        <v>44</v>
      </c>
      <c r="G35" s="24" t="s">
        <v>45</v>
      </c>
      <c r="H35" s="23">
        <v>40</v>
      </c>
      <c r="I35" s="26" t="s">
        <v>27</v>
      </c>
    </row>
    <row r="36" spans="1:9" ht="15" customHeight="1" x14ac:dyDescent="0.2">
      <c r="A36" s="25">
        <v>7</v>
      </c>
      <c r="B36" s="23" t="s">
        <v>58</v>
      </c>
      <c r="C36" s="24" t="s">
        <v>59</v>
      </c>
      <c r="D36" s="24" t="s">
        <v>13</v>
      </c>
      <c r="E36" s="23">
        <v>1</v>
      </c>
      <c r="F36" s="23" t="s">
        <v>44</v>
      </c>
      <c r="G36" s="24" t="s">
        <v>60</v>
      </c>
      <c r="H36" s="23">
        <v>41</v>
      </c>
      <c r="I36" s="26" t="s">
        <v>27</v>
      </c>
    </row>
    <row r="37" spans="1:9" ht="15" customHeight="1" x14ac:dyDescent="0.2">
      <c r="A37" s="25">
        <v>8</v>
      </c>
      <c r="B37" s="23" t="s">
        <v>117</v>
      </c>
      <c r="C37" s="24" t="s">
        <v>118</v>
      </c>
      <c r="D37" s="24" t="s">
        <v>17</v>
      </c>
      <c r="E37" s="23">
        <v>1</v>
      </c>
      <c r="F37" s="23" t="s">
        <v>49</v>
      </c>
      <c r="G37" s="24" t="s">
        <v>119</v>
      </c>
      <c r="H37" s="23">
        <v>39</v>
      </c>
      <c r="I37" s="26" t="s">
        <v>28</v>
      </c>
    </row>
    <row r="38" spans="1:9" ht="15" customHeight="1" x14ac:dyDescent="0.2">
      <c r="A38" s="25">
        <v>9</v>
      </c>
      <c r="B38" s="23" t="s">
        <v>117</v>
      </c>
      <c r="C38" s="24" t="s">
        <v>118</v>
      </c>
      <c r="D38" s="24" t="s">
        <v>17</v>
      </c>
      <c r="E38" s="23">
        <v>2</v>
      </c>
      <c r="F38" s="23" t="s">
        <v>44</v>
      </c>
      <c r="G38" s="24" t="s">
        <v>192</v>
      </c>
      <c r="H38" s="23">
        <v>44</v>
      </c>
      <c r="I38" s="26" t="s">
        <v>27</v>
      </c>
    </row>
    <row r="39" spans="1:9" ht="15" customHeight="1" x14ac:dyDescent="0.2">
      <c r="A39" s="25">
        <v>10</v>
      </c>
      <c r="B39" s="23" t="s">
        <v>103</v>
      </c>
      <c r="C39" s="24" t="s">
        <v>104</v>
      </c>
      <c r="D39" s="24" t="s">
        <v>105</v>
      </c>
      <c r="E39" s="23">
        <v>1</v>
      </c>
      <c r="F39" s="23" t="s">
        <v>49</v>
      </c>
      <c r="G39" s="24" t="s">
        <v>106</v>
      </c>
      <c r="H39" s="23">
        <v>37</v>
      </c>
      <c r="I39" s="26" t="s">
        <v>28</v>
      </c>
    </row>
    <row r="40" spans="1:9" ht="15" customHeight="1" x14ac:dyDescent="0.2">
      <c r="A40" s="25">
        <v>11</v>
      </c>
      <c r="B40" s="23" t="s">
        <v>65</v>
      </c>
      <c r="C40" s="24" t="s">
        <v>66</v>
      </c>
      <c r="D40" s="24" t="s">
        <v>67</v>
      </c>
      <c r="E40" s="23">
        <v>1</v>
      </c>
      <c r="F40" s="23" t="s">
        <v>49</v>
      </c>
      <c r="G40" s="24" t="s">
        <v>68</v>
      </c>
      <c r="H40" s="23">
        <v>43</v>
      </c>
      <c r="I40" s="26" t="s">
        <v>27</v>
      </c>
    </row>
    <row r="41" spans="1:9" ht="15" customHeight="1" x14ac:dyDescent="0.2">
      <c r="A41" s="25">
        <v>12</v>
      </c>
      <c r="B41" s="23" t="s">
        <v>171</v>
      </c>
      <c r="C41" s="24" t="s">
        <v>172</v>
      </c>
      <c r="D41" s="24" t="s">
        <v>173</v>
      </c>
      <c r="E41" s="23">
        <v>1</v>
      </c>
      <c r="F41" s="23" t="s">
        <v>49</v>
      </c>
      <c r="G41" s="24" t="s">
        <v>197</v>
      </c>
      <c r="H41" s="23">
        <v>32</v>
      </c>
      <c r="I41" s="26" t="s">
        <v>29</v>
      </c>
    </row>
    <row r="42" spans="1:9" ht="15" customHeight="1" x14ac:dyDescent="0.2">
      <c r="A42" s="25">
        <v>13</v>
      </c>
      <c r="B42" s="23" t="s">
        <v>171</v>
      </c>
      <c r="C42" s="24" t="s">
        <v>172</v>
      </c>
      <c r="D42" s="24" t="s">
        <v>173</v>
      </c>
      <c r="E42" s="23">
        <v>2</v>
      </c>
      <c r="F42" s="23" t="s">
        <v>49</v>
      </c>
      <c r="G42" s="24" t="s">
        <v>174</v>
      </c>
      <c r="H42" s="23">
        <v>40</v>
      </c>
      <c r="I42" s="26" t="s">
        <v>27</v>
      </c>
    </row>
    <row r="43" spans="1:9" ht="15" customHeight="1" x14ac:dyDescent="0.2">
      <c r="A43" s="25">
        <v>14</v>
      </c>
      <c r="B43" s="23" t="s">
        <v>126</v>
      </c>
      <c r="C43" s="24" t="s">
        <v>127</v>
      </c>
      <c r="D43" s="24" t="s">
        <v>56</v>
      </c>
      <c r="E43" s="23">
        <v>1</v>
      </c>
      <c r="F43" s="23" t="s">
        <v>49</v>
      </c>
      <c r="G43" s="24" t="s">
        <v>128</v>
      </c>
      <c r="H43" s="23">
        <v>34</v>
      </c>
      <c r="I43" s="26" t="s">
        <v>29</v>
      </c>
    </row>
    <row r="44" spans="1:9" ht="15" customHeight="1" x14ac:dyDescent="0.2">
      <c r="A44" s="25">
        <v>15</v>
      </c>
      <c r="B44" s="23" t="s">
        <v>183</v>
      </c>
      <c r="C44" s="24" t="s">
        <v>184</v>
      </c>
      <c r="D44" s="24" t="s">
        <v>56</v>
      </c>
      <c r="E44" s="23">
        <v>1</v>
      </c>
      <c r="F44" s="23" t="s">
        <v>49</v>
      </c>
      <c r="G44" s="24" t="s">
        <v>185</v>
      </c>
      <c r="H44" s="23">
        <v>38</v>
      </c>
      <c r="I44" s="26" t="s">
        <v>28</v>
      </c>
    </row>
    <row r="45" spans="1:9" ht="15" customHeight="1" x14ac:dyDescent="0.2">
      <c r="A45" s="25">
        <v>16</v>
      </c>
      <c r="B45" s="23" t="s">
        <v>160</v>
      </c>
      <c r="C45" s="24" t="s">
        <v>161</v>
      </c>
      <c r="D45" s="24" t="s">
        <v>56</v>
      </c>
      <c r="E45" s="23">
        <v>1</v>
      </c>
      <c r="F45" s="23" t="s">
        <v>49</v>
      </c>
      <c r="G45" s="24" t="s">
        <v>162</v>
      </c>
      <c r="H45" s="23">
        <v>43</v>
      </c>
      <c r="I45" s="26" t="s">
        <v>27</v>
      </c>
    </row>
    <row r="46" spans="1:9" ht="15" customHeight="1" x14ac:dyDescent="0.2">
      <c r="A46" s="25">
        <v>17</v>
      </c>
      <c r="B46" s="23" t="s">
        <v>54</v>
      </c>
      <c r="C46" s="24" t="s">
        <v>55</v>
      </c>
      <c r="D46" s="24" t="s">
        <v>56</v>
      </c>
      <c r="E46" s="23">
        <v>1</v>
      </c>
      <c r="F46" s="23" t="s">
        <v>49</v>
      </c>
      <c r="G46" s="24" t="s">
        <v>153</v>
      </c>
      <c r="H46" s="23">
        <v>42</v>
      </c>
      <c r="I46" s="26" t="s">
        <v>27</v>
      </c>
    </row>
    <row r="47" spans="1:9" ht="15" customHeight="1" x14ac:dyDescent="0.2">
      <c r="A47" s="25">
        <v>18</v>
      </c>
      <c r="B47" s="23" t="s">
        <v>54</v>
      </c>
      <c r="C47" s="24" t="s">
        <v>55</v>
      </c>
      <c r="D47" s="24" t="s">
        <v>56</v>
      </c>
      <c r="E47" s="23">
        <v>2</v>
      </c>
      <c r="F47" s="23" t="s">
        <v>49</v>
      </c>
      <c r="G47" s="24" t="s">
        <v>57</v>
      </c>
      <c r="H47" s="23">
        <v>42</v>
      </c>
      <c r="I47" s="26" t="s">
        <v>27</v>
      </c>
    </row>
    <row r="48" spans="1:9" ht="15" customHeight="1" x14ac:dyDescent="0.2">
      <c r="A48" s="25">
        <v>19</v>
      </c>
      <c r="B48" s="23" t="s">
        <v>187</v>
      </c>
      <c r="C48" s="24" t="s">
        <v>188</v>
      </c>
      <c r="D48" s="24" t="s">
        <v>189</v>
      </c>
      <c r="E48" s="23">
        <v>1</v>
      </c>
      <c r="F48" s="23" t="s">
        <v>49</v>
      </c>
      <c r="G48" s="24" t="s">
        <v>190</v>
      </c>
      <c r="H48" s="23">
        <v>36</v>
      </c>
      <c r="I48" s="26" t="s">
        <v>28</v>
      </c>
    </row>
    <row r="49" spans="1:9" ht="15" customHeight="1" x14ac:dyDescent="0.2">
      <c r="A49" s="25">
        <v>20</v>
      </c>
      <c r="B49" s="23" t="s">
        <v>194</v>
      </c>
      <c r="C49" s="24" t="s">
        <v>195</v>
      </c>
      <c r="D49" s="24" t="s">
        <v>189</v>
      </c>
      <c r="E49" s="23">
        <v>1</v>
      </c>
      <c r="F49" s="23" t="s">
        <v>49</v>
      </c>
      <c r="G49" s="24" t="s">
        <v>196</v>
      </c>
      <c r="H49" s="23">
        <v>44</v>
      </c>
      <c r="I49" s="26" t="s">
        <v>27</v>
      </c>
    </row>
    <row r="50" spans="1:9" ht="15" customHeight="1" x14ac:dyDescent="0.2">
      <c r="A50" s="25">
        <v>21</v>
      </c>
      <c r="B50" s="23" t="s">
        <v>202</v>
      </c>
      <c r="C50" s="24" t="s">
        <v>203</v>
      </c>
      <c r="D50" s="24" t="s">
        <v>189</v>
      </c>
      <c r="E50" s="23">
        <v>1</v>
      </c>
      <c r="F50" s="23" t="s">
        <v>44</v>
      </c>
      <c r="G50" s="24" t="s">
        <v>204</v>
      </c>
      <c r="H50" s="23">
        <v>39</v>
      </c>
      <c r="I50" s="26" t="s">
        <v>28</v>
      </c>
    </row>
    <row r="51" spans="1:9" ht="15" customHeight="1" x14ac:dyDescent="0.2">
      <c r="A51" s="25">
        <v>22</v>
      </c>
      <c r="B51" s="23" t="s">
        <v>51</v>
      </c>
      <c r="C51" s="24" t="s">
        <v>52</v>
      </c>
      <c r="D51" s="24" t="s">
        <v>15</v>
      </c>
      <c r="E51" s="23">
        <v>1</v>
      </c>
      <c r="F51" s="23" t="s">
        <v>49</v>
      </c>
      <c r="G51" s="24" t="s">
        <v>89</v>
      </c>
      <c r="H51" s="23">
        <v>40</v>
      </c>
      <c r="I51" s="26" t="s">
        <v>27</v>
      </c>
    </row>
    <row r="52" spans="1:9" ht="15" customHeight="1" x14ac:dyDescent="0.2">
      <c r="A52" s="25">
        <v>23</v>
      </c>
      <c r="B52" s="23" t="s">
        <v>51</v>
      </c>
      <c r="C52" s="24" t="s">
        <v>52</v>
      </c>
      <c r="D52" s="24" t="s">
        <v>15</v>
      </c>
      <c r="E52" s="23">
        <v>2</v>
      </c>
      <c r="F52" s="23" t="s">
        <v>44</v>
      </c>
      <c r="G52" s="24" t="s">
        <v>53</v>
      </c>
      <c r="H52" s="23">
        <v>40</v>
      </c>
      <c r="I52" s="26" t="s">
        <v>27</v>
      </c>
    </row>
    <row r="53" spans="1:9" ht="15" customHeight="1" x14ac:dyDescent="0.2">
      <c r="A53" s="25">
        <v>24</v>
      </c>
      <c r="B53" s="23" t="s">
        <v>179</v>
      </c>
      <c r="C53" s="24" t="s">
        <v>180</v>
      </c>
      <c r="D53" s="24" t="s">
        <v>181</v>
      </c>
      <c r="E53" s="23">
        <v>1</v>
      </c>
      <c r="F53" s="23" t="s">
        <v>49</v>
      </c>
      <c r="G53" s="24" t="s">
        <v>182</v>
      </c>
      <c r="H53" s="23">
        <v>40</v>
      </c>
      <c r="I53" s="26" t="s">
        <v>27</v>
      </c>
    </row>
    <row r="54" spans="1:9" ht="15" customHeight="1" x14ac:dyDescent="0.2">
      <c r="A54" s="25">
        <v>25</v>
      </c>
      <c r="B54" s="23" t="s">
        <v>108</v>
      </c>
      <c r="C54" s="24" t="s">
        <v>109</v>
      </c>
      <c r="D54" s="24" t="s">
        <v>48</v>
      </c>
      <c r="E54" s="23">
        <v>1</v>
      </c>
      <c r="F54" s="23" t="s">
        <v>49</v>
      </c>
      <c r="G54" s="24" t="s">
        <v>110</v>
      </c>
      <c r="H54" s="23">
        <v>42</v>
      </c>
      <c r="I54" s="26" t="s">
        <v>27</v>
      </c>
    </row>
    <row r="55" spans="1:9" ht="15" customHeight="1" x14ac:dyDescent="0.2">
      <c r="A55" s="25">
        <v>26</v>
      </c>
      <c r="B55" s="23" t="s">
        <v>46</v>
      </c>
      <c r="C55" s="24" t="s">
        <v>47</v>
      </c>
      <c r="D55" s="24" t="s">
        <v>48</v>
      </c>
      <c r="E55" s="23">
        <v>1</v>
      </c>
      <c r="F55" s="23" t="s">
        <v>49</v>
      </c>
      <c r="G55" s="24" t="s">
        <v>50</v>
      </c>
      <c r="H55" s="23">
        <v>39</v>
      </c>
      <c r="I55" s="26" t="s">
        <v>28</v>
      </c>
    </row>
    <row r="56" spans="1:9" ht="15" customHeight="1" x14ac:dyDescent="0.2">
      <c r="A56" s="25">
        <v>27</v>
      </c>
      <c r="B56" s="23" t="s">
        <v>46</v>
      </c>
      <c r="C56" s="24" t="s">
        <v>47</v>
      </c>
      <c r="D56" s="24" t="s">
        <v>48</v>
      </c>
      <c r="E56" s="23">
        <v>2</v>
      </c>
      <c r="F56" s="23" t="s">
        <v>44</v>
      </c>
      <c r="G56" s="24" t="s">
        <v>107</v>
      </c>
      <c r="H56" s="23">
        <v>44</v>
      </c>
      <c r="I56" s="26" t="s">
        <v>27</v>
      </c>
    </row>
    <row r="57" spans="1:9" ht="15" customHeight="1" x14ac:dyDescent="0.2">
      <c r="A57" s="25">
        <v>28</v>
      </c>
      <c r="B57" s="23" t="s">
        <v>138</v>
      </c>
      <c r="C57" s="24" t="s">
        <v>139</v>
      </c>
      <c r="D57" s="24" t="s">
        <v>48</v>
      </c>
      <c r="E57" s="23">
        <v>1</v>
      </c>
      <c r="F57" s="23" t="s">
        <v>49</v>
      </c>
      <c r="G57" s="24" t="s">
        <v>163</v>
      </c>
      <c r="H57" s="23">
        <v>39</v>
      </c>
      <c r="I57" s="26" t="s">
        <v>28</v>
      </c>
    </row>
    <row r="58" spans="1:9" ht="15" customHeight="1" x14ac:dyDescent="0.2">
      <c r="A58" s="25">
        <v>29</v>
      </c>
      <c r="B58" s="23" t="s">
        <v>138</v>
      </c>
      <c r="C58" s="24" t="s">
        <v>139</v>
      </c>
      <c r="D58" s="24" t="s">
        <v>48</v>
      </c>
      <c r="E58" s="23">
        <v>2</v>
      </c>
      <c r="F58" s="23" t="s">
        <v>49</v>
      </c>
      <c r="G58" s="24" t="s">
        <v>140</v>
      </c>
      <c r="H58" s="23">
        <v>42</v>
      </c>
      <c r="I58" s="26" t="s">
        <v>27</v>
      </c>
    </row>
    <row r="59" spans="1:9" ht="15" customHeight="1" x14ac:dyDescent="0.2">
      <c r="A59" s="25">
        <v>30</v>
      </c>
      <c r="B59" s="23" t="s">
        <v>154</v>
      </c>
      <c r="C59" s="24" t="s">
        <v>155</v>
      </c>
      <c r="D59" s="24" t="s">
        <v>48</v>
      </c>
      <c r="E59" s="23">
        <v>1</v>
      </c>
      <c r="F59" s="23" t="s">
        <v>49</v>
      </c>
      <c r="G59" s="24" t="s">
        <v>156</v>
      </c>
      <c r="H59" s="23">
        <v>40</v>
      </c>
      <c r="I59" s="26" t="s">
        <v>27</v>
      </c>
    </row>
    <row r="60" spans="1:9" ht="15" customHeight="1" x14ac:dyDescent="0.2">
      <c r="A60" s="25">
        <v>31</v>
      </c>
      <c r="B60" s="23" t="s">
        <v>154</v>
      </c>
      <c r="C60" s="24" t="s">
        <v>155</v>
      </c>
      <c r="D60" s="24" t="s">
        <v>48</v>
      </c>
      <c r="E60" s="23">
        <v>2</v>
      </c>
      <c r="F60" s="23" t="s">
        <v>49</v>
      </c>
      <c r="G60" s="24" t="s">
        <v>191</v>
      </c>
      <c r="H60" s="23">
        <v>38</v>
      </c>
      <c r="I60" s="26" t="s">
        <v>28</v>
      </c>
    </row>
    <row r="61" spans="1:9" ht="15" customHeight="1" x14ac:dyDescent="0.2">
      <c r="A61" s="25">
        <v>32</v>
      </c>
      <c r="B61" s="23" t="s">
        <v>167</v>
      </c>
      <c r="C61" s="24" t="s">
        <v>168</v>
      </c>
      <c r="D61" s="24" t="s">
        <v>48</v>
      </c>
      <c r="E61" s="23">
        <v>1</v>
      </c>
      <c r="F61" s="23" t="s">
        <v>49</v>
      </c>
      <c r="G61" s="24" t="s">
        <v>169</v>
      </c>
      <c r="H61" s="23">
        <v>35</v>
      </c>
      <c r="I61" s="26" t="s">
        <v>28</v>
      </c>
    </row>
    <row r="62" spans="1:9" ht="15" customHeight="1" x14ac:dyDescent="0.2">
      <c r="A62" s="25">
        <v>33</v>
      </c>
      <c r="B62" s="23" t="s">
        <v>83</v>
      </c>
      <c r="C62" s="24" t="s">
        <v>84</v>
      </c>
      <c r="D62" s="24" t="s">
        <v>48</v>
      </c>
      <c r="E62" s="23">
        <v>1</v>
      </c>
      <c r="F62" s="23" t="s">
        <v>49</v>
      </c>
      <c r="G62" s="24" t="s">
        <v>85</v>
      </c>
      <c r="H62" s="23">
        <v>41</v>
      </c>
      <c r="I62" s="26" t="s">
        <v>27</v>
      </c>
    </row>
    <row r="63" spans="1:9" ht="15" customHeight="1" x14ac:dyDescent="0.2">
      <c r="A63" s="25">
        <v>34</v>
      </c>
      <c r="B63" s="23" t="s">
        <v>86</v>
      </c>
      <c r="C63" s="24" t="s">
        <v>87</v>
      </c>
      <c r="D63" s="24" t="s">
        <v>48</v>
      </c>
      <c r="E63" s="23">
        <v>1</v>
      </c>
      <c r="F63" s="23" t="s">
        <v>49</v>
      </c>
      <c r="G63" s="24" t="s">
        <v>198</v>
      </c>
      <c r="H63" s="23">
        <v>42</v>
      </c>
      <c r="I63" s="26" t="s">
        <v>27</v>
      </c>
    </row>
    <row r="64" spans="1:9" ht="15" customHeight="1" x14ac:dyDescent="0.2">
      <c r="A64" s="25">
        <v>35</v>
      </c>
      <c r="B64" s="23" t="s">
        <v>86</v>
      </c>
      <c r="C64" s="24" t="s">
        <v>87</v>
      </c>
      <c r="D64" s="24" t="s">
        <v>48</v>
      </c>
      <c r="E64" s="23">
        <v>2</v>
      </c>
      <c r="F64" s="23" t="s">
        <v>49</v>
      </c>
      <c r="G64" s="24" t="s">
        <v>88</v>
      </c>
      <c r="H64" s="23">
        <v>40</v>
      </c>
      <c r="I64" s="26" t="s">
        <v>27</v>
      </c>
    </row>
    <row r="65" spans="1:9" ht="15" customHeight="1" x14ac:dyDescent="0.2">
      <c r="A65" s="25">
        <v>36</v>
      </c>
      <c r="B65" s="23" t="s">
        <v>111</v>
      </c>
      <c r="C65" s="24" t="s">
        <v>112</v>
      </c>
      <c r="D65" s="24" t="s">
        <v>48</v>
      </c>
      <c r="E65" s="23">
        <v>1</v>
      </c>
      <c r="F65" s="23" t="s">
        <v>49</v>
      </c>
      <c r="G65" s="24" t="s">
        <v>113</v>
      </c>
      <c r="H65" s="23">
        <v>36</v>
      </c>
      <c r="I65" s="26" t="s">
        <v>28</v>
      </c>
    </row>
    <row r="66" spans="1:9" ht="15" customHeight="1" x14ac:dyDescent="0.2">
      <c r="A66" s="25">
        <v>37</v>
      </c>
      <c r="B66" s="23" t="s">
        <v>111</v>
      </c>
      <c r="C66" s="24" t="s">
        <v>112</v>
      </c>
      <c r="D66" s="24" t="s">
        <v>48</v>
      </c>
      <c r="E66" s="23">
        <v>2</v>
      </c>
      <c r="F66" s="23" t="s">
        <v>49</v>
      </c>
      <c r="G66" s="24" t="s">
        <v>148</v>
      </c>
      <c r="H66" s="23">
        <v>41</v>
      </c>
      <c r="I66" s="26" t="s">
        <v>27</v>
      </c>
    </row>
    <row r="67" spans="1:9" ht="15" customHeight="1" x14ac:dyDescent="0.2">
      <c r="A67" s="25">
        <v>38</v>
      </c>
      <c r="B67" s="23" t="s">
        <v>149</v>
      </c>
      <c r="C67" s="24" t="s">
        <v>150</v>
      </c>
      <c r="D67" s="24" t="s">
        <v>48</v>
      </c>
      <c r="E67" s="23">
        <v>1</v>
      </c>
      <c r="F67" s="23" t="s">
        <v>49</v>
      </c>
      <c r="G67" s="24" t="s">
        <v>151</v>
      </c>
      <c r="H67" s="23">
        <v>46</v>
      </c>
      <c r="I67" s="26" t="s">
        <v>27</v>
      </c>
    </row>
    <row r="68" spans="1:9" ht="15" customHeight="1" x14ac:dyDescent="0.2">
      <c r="A68" s="25">
        <v>39</v>
      </c>
      <c r="B68" s="23" t="s">
        <v>149</v>
      </c>
      <c r="C68" s="24" t="s">
        <v>150</v>
      </c>
      <c r="D68" s="24" t="s">
        <v>48</v>
      </c>
      <c r="E68" s="23">
        <v>2</v>
      </c>
      <c r="F68" s="23" t="s">
        <v>49</v>
      </c>
      <c r="G68" s="24" t="s">
        <v>193</v>
      </c>
      <c r="H68" s="23">
        <v>40</v>
      </c>
      <c r="I68" s="26" t="s">
        <v>27</v>
      </c>
    </row>
    <row r="69" spans="1:9" ht="15" customHeight="1" x14ac:dyDescent="0.2">
      <c r="A69" s="25">
        <v>40</v>
      </c>
      <c r="B69" s="23" t="s">
        <v>90</v>
      </c>
      <c r="C69" s="24" t="s">
        <v>91</v>
      </c>
      <c r="D69" s="24" t="s">
        <v>63</v>
      </c>
      <c r="E69" s="23">
        <v>1</v>
      </c>
      <c r="F69" s="23" t="s">
        <v>49</v>
      </c>
      <c r="G69" s="24" t="s">
        <v>92</v>
      </c>
      <c r="H69" s="23">
        <v>36</v>
      </c>
      <c r="I69" s="26" t="s">
        <v>28</v>
      </c>
    </row>
    <row r="70" spans="1:9" ht="15" customHeight="1" x14ac:dyDescent="0.2">
      <c r="A70" s="25">
        <v>41</v>
      </c>
      <c r="B70" s="23" t="s">
        <v>114</v>
      </c>
      <c r="C70" s="24" t="s">
        <v>115</v>
      </c>
      <c r="D70" s="24" t="s">
        <v>63</v>
      </c>
      <c r="E70" s="23">
        <v>1</v>
      </c>
      <c r="F70" s="23" t="s">
        <v>49</v>
      </c>
      <c r="G70" s="24" t="s">
        <v>116</v>
      </c>
      <c r="H70" s="23">
        <v>40</v>
      </c>
      <c r="I70" s="26" t="s">
        <v>27</v>
      </c>
    </row>
    <row r="71" spans="1:9" ht="15" customHeight="1" x14ac:dyDescent="0.2">
      <c r="A71" s="25">
        <v>42</v>
      </c>
      <c r="B71" s="23" t="s">
        <v>114</v>
      </c>
      <c r="C71" s="24" t="s">
        <v>115</v>
      </c>
      <c r="D71" s="24" t="s">
        <v>63</v>
      </c>
      <c r="E71" s="23">
        <v>2</v>
      </c>
      <c r="F71" s="23" t="s">
        <v>49</v>
      </c>
      <c r="G71" s="24" t="s">
        <v>141</v>
      </c>
      <c r="H71" s="23">
        <v>41</v>
      </c>
      <c r="I71" s="26" t="s">
        <v>27</v>
      </c>
    </row>
    <row r="72" spans="1:9" ht="15" customHeight="1" x14ac:dyDescent="0.2">
      <c r="A72" s="25">
        <v>43</v>
      </c>
      <c r="B72" s="23" t="s">
        <v>145</v>
      </c>
      <c r="C72" s="24" t="s">
        <v>146</v>
      </c>
      <c r="D72" s="24" t="s">
        <v>63</v>
      </c>
      <c r="E72" s="23">
        <v>1</v>
      </c>
      <c r="F72" s="23" t="s">
        <v>49</v>
      </c>
      <c r="G72" s="24" t="s">
        <v>147</v>
      </c>
      <c r="H72" s="23">
        <v>40</v>
      </c>
      <c r="I72" s="26" t="s">
        <v>27</v>
      </c>
    </row>
    <row r="73" spans="1:9" ht="15" customHeight="1" x14ac:dyDescent="0.2">
      <c r="A73" s="25">
        <v>44</v>
      </c>
      <c r="B73" s="23" t="s">
        <v>61</v>
      </c>
      <c r="C73" s="24" t="s">
        <v>62</v>
      </c>
      <c r="D73" s="24" t="s">
        <v>63</v>
      </c>
      <c r="E73" s="23">
        <v>1</v>
      </c>
      <c r="F73" s="23" t="s">
        <v>49</v>
      </c>
      <c r="G73" s="24" t="s">
        <v>64</v>
      </c>
      <c r="H73" s="23">
        <v>37</v>
      </c>
      <c r="I73" s="26" t="s">
        <v>28</v>
      </c>
    </row>
    <row r="74" spans="1:9" ht="15" customHeight="1" x14ac:dyDescent="0.2">
      <c r="A74" s="25">
        <v>45</v>
      </c>
      <c r="B74" s="23" t="s">
        <v>69</v>
      </c>
      <c r="C74" s="24" t="s">
        <v>70</v>
      </c>
      <c r="D74" s="24" t="s">
        <v>63</v>
      </c>
      <c r="E74" s="23">
        <v>1</v>
      </c>
      <c r="F74" s="23" t="s">
        <v>49</v>
      </c>
      <c r="G74" s="24" t="s">
        <v>152</v>
      </c>
      <c r="H74" s="23">
        <v>34</v>
      </c>
      <c r="I74" s="26" t="s">
        <v>29</v>
      </c>
    </row>
    <row r="75" spans="1:9" ht="15" customHeight="1" x14ac:dyDescent="0.2">
      <c r="A75" s="25">
        <v>46</v>
      </c>
      <c r="B75" s="23" t="s">
        <v>69</v>
      </c>
      <c r="C75" s="24" t="s">
        <v>70</v>
      </c>
      <c r="D75" s="24" t="s">
        <v>63</v>
      </c>
      <c r="E75" s="23">
        <v>2</v>
      </c>
      <c r="F75" s="23" t="s">
        <v>49</v>
      </c>
      <c r="G75" s="24" t="s">
        <v>71</v>
      </c>
      <c r="H75" s="23">
        <v>36</v>
      </c>
      <c r="I75" s="26" t="s">
        <v>28</v>
      </c>
    </row>
    <row r="76" spans="1:9" ht="15" customHeight="1" x14ac:dyDescent="0.2">
      <c r="A76" s="25">
        <v>47</v>
      </c>
      <c r="B76" s="23" t="s">
        <v>199</v>
      </c>
      <c r="C76" s="24" t="s">
        <v>200</v>
      </c>
      <c r="D76" s="24" t="s">
        <v>63</v>
      </c>
      <c r="E76" s="23">
        <v>1</v>
      </c>
      <c r="F76" s="23" t="s">
        <v>49</v>
      </c>
      <c r="G76" s="24" t="s">
        <v>201</v>
      </c>
      <c r="H76" s="23">
        <v>34</v>
      </c>
      <c r="I76" s="26" t="s">
        <v>29</v>
      </c>
    </row>
    <row r="77" spans="1:9" ht="15" customHeight="1" x14ac:dyDescent="0.2">
      <c r="A77" s="25">
        <v>48</v>
      </c>
      <c r="B77" s="23" t="s">
        <v>164</v>
      </c>
      <c r="C77" s="24" t="s">
        <v>165</v>
      </c>
      <c r="D77" s="24" t="s">
        <v>19</v>
      </c>
      <c r="E77" s="23">
        <v>1</v>
      </c>
      <c r="F77" s="23" t="s">
        <v>44</v>
      </c>
      <c r="G77" s="24" t="s">
        <v>166</v>
      </c>
      <c r="H77" s="23">
        <v>34</v>
      </c>
      <c r="I77" s="26" t="s">
        <v>29</v>
      </c>
    </row>
    <row r="78" spans="1:9" ht="15" customHeight="1" x14ac:dyDescent="0.2">
      <c r="A78" s="25">
        <v>49</v>
      </c>
      <c r="B78" s="23" t="s">
        <v>93</v>
      </c>
      <c r="C78" s="24" t="s">
        <v>94</v>
      </c>
      <c r="D78" s="24" t="s">
        <v>19</v>
      </c>
      <c r="E78" s="23">
        <v>1</v>
      </c>
      <c r="F78" s="23" t="s">
        <v>49</v>
      </c>
      <c r="G78" s="24" t="s">
        <v>95</v>
      </c>
      <c r="H78" s="23">
        <v>45</v>
      </c>
      <c r="I78" s="26" t="s">
        <v>27</v>
      </c>
    </row>
    <row r="79" spans="1:9" ht="15" customHeight="1" x14ac:dyDescent="0.2">
      <c r="A79" s="25">
        <v>50</v>
      </c>
      <c r="B79" s="23" t="s">
        <v>93</v>
      </c>
      <c r="C79" s="24" t="s">
        <v>94</v>
      </c>
      <c r="D79" s="24" t="s">
        <v>19</v>
      </c>
      <c r="E79" s="23">
        <v>2</v>
      </c>
      <c r="F79" s="23" t="s">
        <v>49</v>
      </c>
      <c r="G79" s="24" t="s">
        <v>186</v>
      </c>
      <c r="H79" s="23">
        <v>44</v>
      </c>
      <c r="I79" s="26" t="s">
        <v>27</v>
      </c>
    </row>
    <row r="80" spans="1:9" ht="15" customHeight="1" x14ac:dyDescent="0.2">
      <c r="A80" s="25">
        <v>51</v>
      </c>
      <c r="B80" s="23" t="s">
        <v>142</v>
      </c>
      <c r="C80" s="24" t="s">
        <v>143</v>
      </c>
      <c r="D80" s="24" t="s">
        <v>19</v>
      </c>
      <c r="E80" s="23">
        <v>1</v>
      </c>
      <c r="F80" s="23" t="s">
        <v>49</v>
      </c>
      <c r="G80" s="24" t="s">
        <v>144</v>
      </c>
      <c r="H80" s="23">
        <v>38</v>
      </c>
      <c r="I80" s="26" t="s">
        <v>28</v>
      </c>
    </row>
    <row r="81" spans="1:9" ht="15" customHeight="1" x14ac:dyDescent="0.2">
      <c r="A81" s="25">
        <v>52</v>
      </c>
      <c r="B81" s="23" t="s">
        <v>132</v>
      </c>
      <c r="C81" s="24" t="s">
        <v>133</v>
      </c>
      <c r="D81" s="24" t="s">
        <v>81</v>
      </c>
      <c r="E81" s="23">
        <v>1</v>
      </c>
      <c r="F81" s="23" t="s">
        <v>49</v>
      </c>
      <c r="G81" s="24" t="s">
        <v>134</v>
      </c>
      <c r="H81" s="23">
        <v>35</v>
      </c>
      <c r="I81" s="26" t="s">
        <v>28</v>
      </c>
    </row>
    <row r="82" spans="1:9" ht="15" customHeight="1" x14ac:dyDescent="0.2">
      <c r="A82" s="25">
        <v>53</v>
      </c>
      <c r="B82" s="23" t="s">
        <v>79</v>
      </c>
      <c r="C82" s="24" t="s">
        <v>80</v>
      </c>
      <c r="D82" s="24" t="s">
        <v>81</v>
      </c>
      <c r="E82" s="23">
        <v>1</v>
      </c>
      <c r="F82" s="23" t="s">
        <v>49</v>
      </c>
      <c r="G82" s="24" t="s">
        <v>82</v>
      </c>
      <c r="H82" s="23">
        <v>38</v>
      </c>
      <c r="I82" s="26" t="s">
        <v>28</v>
      </c>
    </row>
    <row r="83" spans="1:9" ht="15" customHeight="1" x14ac:dyDescent="0.2">
      <c r="A83" s="25">
        <v>54</v>
      </c>
      <c r="B83" s="23" t="s">
        <v>79</v>
      </c>
      <c r="C83" s="24" t="s">
        <v>80</v>
      </c>
      <c r="D83" s="24" t="s">
        <v>81</v>
      </c>
      <c r="E83" s="23">
        <v>2</v>
      </c>
      <c r="F83" s="23" t="s">
        <v>49</v>
      </c>
      <c r="G83" s="24" t="s">
        <v>170</v>
      </c>
      <c r="H83" s="23">
        <v>37</v>
      </c>
      <c r="I83" s="26" t="s">
        <v>28</v>
      </c>
    </row>
    <row r="84" spans="1:9" ht="15" customHeight="1" x14ac:dyDescent="0.2">
      <c r="A84" s="25">
        <v>55</v>
      </c>
      <c r="B84" s="23" t="s">
        <v>157</v>
      </c>
      <c r="C84" s="24" t="s">
        <v>158</v>
      </c>
      <c r="D84" s="24" t="s">
        <v>81</v>
      </c>
      <c r="E84" s="23">
        <v>1</v>
      </c>
      <c r="F84" s="23" t="s">
        <v>49</v>
      </c>
      <c r="G84" s="24" t="s">
        <v>159</v>
      </c>
      <c r="H84" s="23">
        <v>38</v>
      </c>
      <c r="I84" s="26" t="s">
        <v>28</v>
      </c>
    </row>
    <row r="85" spans="1:9" ht="15" customHeight="1" x14ac:dyDescent="0.2">
      <c r="A85" s="25">
        <v>56</v>
      </c>
      <c r="B85" s="23" t="s">
        <v>157</v>
      </c>
      <c r="C85" s="24" t="s">
        <v>158</v>
      </c>
      <c r="D85" s="24" t="s">
        <v>81</v>
      </c>
      <c r="E85" s="23">
        <v>2</v>
      </c>
      <c r="F85" s="23" t="s">
        <v>49</v>
      </c>
      <c r="G85" s="24" t="s">
        <v>175</v>
      </c>
      <c r="H85" s="23">
        <v>41</v>
      </c>
      <c r="I85" s="26" t="s">
        <v>27</v>
      </c>
    </row>
    <row r="86" spans="1:9" ht="15" customHeight="1" x14ac:dyDescent="0.2">
      <c r="A86" s="25">
        <v>57</v>
      </c>
      <c r="B86" s="23" t="s">
        <v>129</v>
      </c>
      <c r="C86" s="24" t="s">
        <v>130</v>
      </c>
      <c r="D86" s="24" t="s">
        <v>81</v>
      </c>
      <c r="E86" s="23">
        <v>1</v>
      </c>
      <c r="F86" s="23" t="s">
        <v>49</v>
      </c>
      <c r="G86" s="24" t="s">
        <v>131</v>
      </c>
      <c r="H86" s="23">
        <v>32</v>
      </c>
      <c r="I86" s="26" t="s">
        <v>29</v>
      </c>
    </row>
    <row r="87" spans="1:9" ht="15" customHeight="1" x14ac:dyDescent="0.2">
      <c r="A87" s="25">
        <v>58</v>
      </c>
      <c r="B87" s="23" t="s">
        <v>96</v>
      </c>
      <c r="C87" s="24" t="s">
        <v>97</v>
      </c>
      <c r="D87" s="24" t="s">
        <v>81</v>
      </c>
      <c r="E87" s="23">
        <v>1</v>
      </c>
      <c r="F87" s="23" t="s">
        <v>49</v>
      </c>
      <c r="G87" s="24" t="s">
        <v>102</v>
      </c>
      <c r="H87" s="23">
        <v>40</v>
      </c>
      <c r="I87" s="26" t="s">
        <v>27</v>
      </c>
    </row>
    <row r="88" spans="1:9" ht="15" customHeight="1" x14ac:dyDescent="0.2">
      <c r="A88" s="25">
        <v>59</v>
      </c>
      <c r="B88" s="23" t="s">
        <v>96</v>
      </c>
      <c r="C88" s="24" t="s">
        <v>97</v>
      </c>
      <c r="D88" s="24" t="s">
        <v>81</v>
      </c>
      <c r="E88" s="23">
        <v>2</v>
      </c>
      <c r="F88" s="23" t="s">
        <v>49</v>
      </c>
      <c r="G88" s="24" t="s">
        <v>98</v>
      </c>
      <c r="H88" s="23">
        <v>36</v>
      </c>
      <c r="I88" s="26" t="s">
        <v>28</v>
      </c>
    </row>
    <row r="89" spans="1:9" ht="15" customHeight="1" x14ac:dyDescent="0.2">
      <c r="A89" s="25">
        <v>60</v>
      </c>
      <c r="B89" s="23" t="s">
        <v>176</v>
      </c>
      <c r="C89" s="24" t="s">
        <v>177</v>
      </c>
      <c r="D89" s="24" t="s">
        <v>11</v>
      </c>
      <c r="E89" s="23">
        <v>1</v>
      </c>
      <c r="F89" s="23" t="s">
        <v>49</v>
      </c>
      <c r="G89" s="24" t="s">
        <v>178</v>
      </c>
      <c r="H89" s="23">
        <v>34</v>
      </c>
      <c r="I89" s="26" t="s">
        <v>29</v>
      </c>
    </row>
    <row r="90" spans="1:9" ht="15" customHeight="1" x14ac:dyDescent="0.2">
      <c r="A90" s="25">
        <v>61</v>
      </c>
      <c r="B90" s="30" t="s">
        <v>123</v>
      </c>
      <c r="C90" s="31" t="s">
        <v>124</v>
      </c>
      <c r="D90" s="31" t="s">
        <v>11</v>
      </c>
      <c r="E90" s="30">
        <v>1</v>
      </c>
      <c r="F90" s="30" t="s">
        <v>49</v>
      </c>
      <c r="G90" s="31" t="s">
        <v>125</v>
      </c>
      <c r="H90" s="30">
        <v>46</v>
      </c>
      <c r="I90" s="32" t="s">
        <v>27</v>
      </c>
    </row>
  </sheetData>
  <mergeCells count="1">
    <mergeCell ref="A1:E1"/>
  </mergeCells>
  <conditionalFormatting sqref="H30:I90 A30:A90">
    <cfRule type="expression" dxfId="2" priority="2">
      <formula>$H30&gt;=40</formula>
    </cfRule>
  </conditionalFormatting>
  <conditionalFormatting sqref="A30:I90">
    <cfRule type="expression" dxfId="1" priority="1">
      <formula>$H30=MAX($H$30:$H$90)</formula>
    </cfRule>
  </conditionalFormatting>
  <pageMargins left="0.70866141732283472" right="0.70866141732283472" top="0.74803149606299213" bottom="0.74803149606299213" header="0.31496062992125984" footer="0.31496062992125984"/>
  <pageSetup paperSize="9" scale="93" fitToHeight="0" orientation="landscape" r:id="rId1"/>
  <headerFooter>
    <oddHeader>&amp;F</oddHeader>
    <oddFooter>Page &amp;P de &amp;N</oddFooter>
  </headerFooter>
  <rowBreaks count="15" manualBreakCount="15">
    <brk id="28" max="8" man="1"/>
    <brk id="34" max="8" man="1"/>
    <brk id="36" max="8" man="1"/>
    <brk id="38" max="8" man="1"/>
    <brk id="39" max="8" man="1"/>
    <brk id="40" max="8" man="1"/>
    <brk id="42" max="8" man="1"/>
    <brk id="47" max="8" man="1"/>
    <brk id="50" max="8" man="1"/>
    <brk id="52" max="8" man="1"/>
    <brk id="53" max="8" man="1"/>
    <brk id="68" max="8" man="1"/>
    <brk id="76" max="8" man="1"/>
    <brk id="80" max="8" man="1"/>
    <brk id="88" max="8" man="1"/>
  </rowBreaks>
  <colBreaks count="2" manualBreakCount="2">
    <brk id="1" max="89" man="1"/>
    <brk id="3" max="89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Rapport</vt:lpstr>
      <vt:lpstr>Rapport!Impression_des_titres</vt:lpstr>
      <vt:lpstr>Rapport!Zone_d_impression</vt:lpstr>
    </vt:vector>
  </TitlesOfParts>
  <Company>Epliphota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Epliphota Report</dc:title>
  <dc:creator>Yves Gilson</dc:creator>
  <cp:lastModifiedBy>Lillo Arnone</cp:lastModifiedBy>
  <cp:lastPrinted>2024-03-22T14:26:40Z</cp:lastPrinted>
  <dcterms:modified xsi:type="dcterms:W3CDTF">2024-03-22T14:27:05Z</dcterms:modified>
</cp:coreProperties>
</file>